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<sst xmlns="http://schemas.openxmlformats.org/spreadsheetml/2006/main" count="35" uniqueCount="35">
  <si>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</si>
  <si>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</si>
  <si>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</si>
  <si>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</si>
  <si>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</si>
  <si>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</si>
  <si>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</si>
  <si>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</si>
  <si>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</si>
  <si>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</si>
  <si>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</si>
  <si>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</si>
  <si>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</si>
  <si>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</si>
  <si>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</si>
  <si>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</si>
  <si>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</si>
  <si>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</si>
  <si>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</si>
  <si>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</si>
  <si>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</si>
  <si>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</si>
  <si>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</si>
  <si>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</si>
  <si>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</si>
  <si>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</si>
  <si>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</si>
  <si>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</si>
  <si>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</si>
  <si>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</si>
  <si>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</si>
  <si>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,каша перловая с маслом сливочным, огурец соленый.</t>
  </si>
  <si>
    <t>масло "Крестьянское" 72,5% (порциями).</t>
  </si>
  <si>
    <t>279.203.70.</t>
  </si>
  <si>
    <t>Выпечка" Курабье Южное"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</si>
</sst>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:J1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33</v>
      </c>
      <c r="D4" s="9" t="s">
        <v>31</v>
      </c>
      <c r="E4" s="10">
        <v>365</v>
      </c>
      <c r="F4" s="11">
        <v>52.79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29</v>
      </c>
      <c r="E5" s="17">
        <v>180</v>
      </c>
      <c r="F5" s="18">
        <v>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ht="30" x14ac:dyDescent="0.25">
      <c r="A8" s="13"/>
      <c r="B8" s="20"/>
      <c r="C8" s="39">
        <v>14</v>
      </c>
      <c r="D8" s="23" t="s">
        <v>32</v>
      </c>
      <c r="E8" s="24">
        <v>10</v>
      </c>
      <c r="F8" s="25">
        <v>8.4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19</v>
      </c>
      <c r="B10" s="33"/>
      <c r="C10" s="8"/>
      <c r="D10" s="16" t="s">
        <v>34</v>
      </c>
      <c r="E10" s="10">
        <v>50</v>
      </c>
      <c r="F10" s="11">
        <v>14</v>
      </c>
      <c r="G10" s="10">
        <v>439</v>
      </c>
      <c r="H10" s="10">
        <v>7.9</v>
      </c>
      <c r="I10" s="10">
        <v>18.899999999999999</v>
      </c>
      <c r="J10" s="12">
        <v>40</v>
      </c>
    </row>
    <row r="11" spans="1:10" x14ac:dyDescent="0.25">
      <c r="A11" s="13"/>
      <c r="B11" s="21"/>
      <c r="C11" s="21"/>
      <c r="D11" s="16"/>
      <c r="E11" s="17">
        <f>SUM(E4:E10)</f>
        <v>645</v>
      </c>
      <c r="F11" s="18">
        <f>SUM(F4:F10)</f>
        <v>79.350000000000009</v>
      </c>
      <c r="G11" s="17">
        <f>SUM(G4:G10)</f>
        <v>1064.4000000000001</v>
      </c>
      <c r="H11" s="17">
        <f>SUM(H4:H10)</f>
        <v>32.5</v>
      </c>
      <c r="I11" s="17">
        <f>SUM(I4:I10)</f>
        <v>39</v>
      </c>
      <c r="J11" s="19">
        <f>SUM(J4:J10)</f>
        <v>123.2</v>
      </c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2024-11-19T06:04:37Z</dcterms:modified>
</cp:coreProperties>
</file>