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<sst xmlns="http://schemas.openxmlformats.org/spreadsheetml/2006/main" count="34" uniqueCount="34">
  <si>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</si>
  <si>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</si>
  <si>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</si>
  <si>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</si>
  <si>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</si>
  <si>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</si>
  <si>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</si>
  <si>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</si>
  <si>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</si>
  <si>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</si>
  <si>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</si>
  <si>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</si>
  <si>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</si>
  <si>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</si>
  <si>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</si>
  <si>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</si>
  <si>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295.171.824.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</si>
  <si>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</si>
  <si>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</si>
  <si>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</si>
  <si>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</si>
  <si>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</si>
  <si>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</si>
  <si>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</si>
  <si>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</si>
  <si>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</si>
  <si>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</si>
  <si>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</si>
  <si>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</si>
  <si>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7.</t>
  </si>
  <si>
    <t>Чай с молоком.</t>
  </si>
  <si>
    <t>Хлеб пшеничный.</t>
  </si>
  <si>
    <t>Горошек отварной консервированный.</t>
  </si>
  <si>
    <t>Котлеты рубленые из бройлер-цыплят,каша рассыпчатая из пшеничной крупы и соус 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</si>
</sst>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 t="s">
        <v>16</v>
      </c>
      <c r="D4" s="9" t="s">
        <v>33</v>
      </c>
      <c r="E4" s="10">
        <v>300</v>
      </c>
      <c r="F4" s="11">
        <v>59.85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17</v>
      </c>
      <c r="C5" s="15">
        <v>378</v>
      </c>
      <c r="D5" s="16" t="s">
        <v>30</v>
      </c>
      <c r="E5" s="17">
        <v>180</v>
      </c>
      <c r="F5" s="18">
        <v>4.7699999999999996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18</v>
      </c>
      <c r="C6" s="20"/>
      <c r="D6" s="16" t="s">
        <v>31</v>
      </c>
      <c r="E6" s="17">
        <v>40</v>
      </c>
      <c r="F6" s="18">
        <v>2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32</v>
      </c>
      <c r="E7" s="17">
        <v>60</v>
      </c>
      <c r="F7" s="18">
        <v>19.21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>
        <f t="shared" ref="E9:J9" si="0">SUM(E4:E7)</f>
        <v>580</v>
      </c>
      <c r="F9" s="31">
        <f t="shared" si="0"/>
        <v>85.830000000000013</v>
      </c>
      <c r="G9" s="30">
        <f t="shared" si="0"/>
        <v>749.56000000000006</v>
      </c>
      <c r="H9" s="30">
        <f t="shared" si="0"/>
        <v>274.29000000000002</v>
      </c>
      <c r="I9" s="30">
        <f t="shared" si="0"/>
        <v>274.02</v>
      </c>
      <c r="J9" s="32">
        <f t="shared" si="0"/>
        <v>310.47000000000003</v>
      </c>
    </row>
    <row r="10" spans="1:10" x14ac:dyDescent="0.25">
      <c r="A10" s="6" t="s">
        <v>19</v>
      </c>
      <c r="B10" s="33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19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23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24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25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26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27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28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2024-02-26T06:48:44Z</dcterms:modified>
</cp:coreProperties>
</file>