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<sst xmlns="http://schemas.openxmlformats.org/spreadsheetml/2006/main" count="34" uniqueCount="33">
  <si>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</si>
  <si>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</si>
  <si>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</si>
  <si>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</si>
  <si>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</si>
  <si>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</si>
  <si>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</si>
  <si>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</si>
  <si>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</si>
  <si>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</si>
  <si>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</si>
  <si>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</si>
  <si>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гор.напиток</t>
  </si>
  <si>
    <t>соки овощные,фруктовые и ягодные</t>
  </si>
  <si>
    <t>Котлеты рубленые из броцлер-цыплят,каша рассыпчатая(крупа гречневая) соус красный.</t>
  </si>
  <si>
    <t>295,302,824.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</si>
  <si>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</si>
  <si>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</si>
  <si>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</si>
  <si>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</si>
  <si>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</si>
  <si>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</si>
  <si>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</si>
  <si>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</si>
  <si>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</si>
  <si>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</si>
  <si>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</si>
  <si>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</si>
  <si>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</si>
  <si>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</si>
  <si>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№5</t>
  </si>
  <si>
    <t>Школа</t>
  </si>
  <si>
    <t>21.11.2023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</si>
</sst>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3">
        <v>305</v>
      </c>
      <c r="F4" s="23">
        <v>52.45</v>
      </c>
      <c r="G4" s="22">
        <v>498.23</v>
      </c>
      <c r="H4" s="22">
        <v>16.59</v>
      </c>
      <c r="I4" s="22">
        <v>20.22</v>
      </c>
      <c r="J4" s="21">
        <v>49.37</v>
      </c>
    </row>
    <row r="5" spans="1:10" x14ac:dyDescent="0.25">
      <c r="A5" s="12"/>
      <c r="B5" s="20"/>
      <c r="C5" s="27">
        <v>389</v>
      </c>
      <c r="D5" s="18" t="s">
        <v>13</v>
      </c>
      <c r="E5" s="17">
        <v>200</v>
      </c>
      <c r="F5" s="17">
        <v>23</v>
      </c>
      <c r="G5" s="16">
        <v>159</v>
      </c>
      <c r="H5" s="16">
        <v>2.31</v>
      </c>
      <c r="I5" s="16">
        <v>10.02</v>
      </c>
      <c r="J5" s="15">
        <v>15</v>
      </c>
    </row>
    <row r="6" spans="1:10" x14ac:dyDescent="0.25">
      <c r="A6" s="12"/>
      <c r="B6" s="14" t="s">
        <v>12</v>
      </c>
      <c r="C6" s="13"/>
      <c r="D6" s="10"/>
      <c r="E6" s="9"/>
      <c r="F6" s="9"/>
      <c r="G6" s="8"/>
      <c r="H6" s="8"/>
      <c r="I6" s="8"/>
      <c r="J6" s="7"/>
    </row>
    <row r="7" spans="1:10" x14ac:dyDescent="0.25">
      <c r="A7" s="12"/>
      <c r="B7" s="20" t="s">
        <v>11</v>
      </c>
      <c r="C7" s="13"/>
      <c r="D7" s="10" t="s">
        <v>10</v>
      </c>
      <c r="E7" s="9">
        <v>40</v>
      </c>
      <c r="F7" s="9">
        <v>2</v>
      </c>
      <c r="G7" s="8">
        <v>94.4</v>
      </c>
      <c r="H7" s="8">
        <v>3.16</v>
      </c>
      <c r="I7" s="8">
        <v>0.08</v>
      </c>
      <c r="J7" s="7">
        <v>19.32</v>
      </c>
    </row>
    <row r="8" spans="1:10" x14ac:dyDescent="0.25">
      <c r="A8" s="12"/>
      <c r="B8" s="14" t="s">
        <v>8</v>
      </c>
      <c r="C8" s="13"/>
      <c r="D8" s="10"/>
      <c r="E8" s="9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3">
        <f t="shared" ref="E9:J9" si="0">SUM(E4:E8)</f>
        <v>545</v>
      </c>
      <c r="F9" s="3">
        <f t="shared" si="0"/>
        <v>77.45</v>
      </c>
      <c r="G9" s="2">
        <f t="shared" si="0"/>
        <v>751.63</v>
      </c>
      <c r="H9" s="2">
        <f t="shared" si="0"/>
        <v>22.06</v>
      </c>
      <c r="I9" s="2">
        <f t="shared" si="0"/>
        <v>30.319999999999997</v>
      </c>
      <c r="J9" s="1">
        <f t="shared" si="0"/>
        <v>83.69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2023-10-12T19:44:05Z</dcterms:created>
  <dcterms:modified xsi:type="dcterms:W3CDTF">2023-11-17T12:01:12Z</dcterms:modified>
</cp:coreProperties>
</file>